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E:\ANA MARÍA TRUJILLO 2022\PLANES TALENTO HUMANO 2022\"/>
    </mc:Choice>
  </mc:AlternateContent>
  <xr:revisionPtr revIDLastSave="0" documentId="8_{0B10C092-5FB7-49A0-88DE-357ED0D6076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G-SST" sheetId="1" r:id="rId1"/>
  </sheets>
  <definedNames>
    <definedName name="_xlnm.Print_Area" localSheetId="0">'SG-SST'!$A$1:$X$36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<sst xmlns="http://schemas.openxmlformats.org/spreadsheetml/2006/main" count="228" uniqueCount="142">
  <si>
    <t>Realizar evaluación del SG-SST</t>
  </si>
  <si>
    <t>Anual</t>
  </si>
  <si>
    <t>NA</t>
  </si>
  <si>
    <t>Trimestral</t>
  </si>
  <si>
    <t>Todos los funcionarios y contratistas</t>
  </si>
  <si>
    <t>Cronograma de actividades</t>
  </si>
  <si>
    <t>Permanente</t>
  </si>
  <si>
    <t>Cuando se presenten</t>
  </si>
  <si>
    <t>Ciudad:</t>
  </si>
  <si>
    <t>REQUISITO</t>
  </si>
  <si>
    <t>ACTIVIDAD</t>
  </si>
  <si>
    <t>FRECUENCIA DE LA ACTIVIDAD</t>
  </si>
  <si>
    <t>DIRIGIDO</t>
  </si>
  <si>
    <t>RESPONSABLES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</si>
  <si>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</si>
  <si>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</si>
  <si>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</si>
  <si>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</si>
  <si>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</si>
  <si>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</si>
  <si>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</si>
  <si>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</si>
  <si>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</si>
  <si>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</si>
  <si>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</si>
  <si>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</si>
  <si>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Bogotá</t>
  </si>
  <si>
    <t>Mes</t>
  </si>
  <si>
    <t>ACTIVIDADES DEL  SG-SST</t>
  </si>
  <si>
    <t>Líder/Equipo SG-SST:</t>
  </si>
  <si>
    <t>Líder/Equipo del SG-SST y Asesor ARL</t>
  </si>
  <si>
    <t>Líder/Equipo del SG-SST</t>
  </si>
  <si>
    <t>TAREAS</t>
  </si>
  <si>
    <t>INDICADOR</t>
  </si>
  <si>
    <t>Físicos</t>
  </si>
  <si>
    <t>Económicos</t>
  </si>
  <si>
    <t>Humanos</t>
  </si>
  <si>
    <t>OBJETIVO</t>
  </si>
  <si>
    <t>META</t>
  </si>
  <si>
    <t>Semestral</t>
  </si>
  <si>
    <t>Realizar inspecciones de condiciones inseguras</t>
  </si>
  <si>
    <t>(Numero de inspecciones programadas / Numero de inspecciones realizadas)*100%</t>
  </si>
  <si>
    <t>(Evaluación Programada / Evaluación Realizada)*100%</t>
  </si>
  <si>
    <t>Implementar las acciones correctivas y preventivas de acuerdo a la matriz de peligros e inspecciones realizadas</t>
  </si>
  <si>
    <t>Inspeccionar Instalaciones Eléctricas, locativas (muros, techos, humedad, puertas, escaleras etc.), Orden y aseo, luminarias, equipos de control de incendios, clasificación  de residuos, adecuación de puestos de trabajo, eficiencia de los controles, Cumplimiento de las normas de higiene y seguridad</t>
  </si>
  <si>
    <t>Realizar reunión de COPASST con el fin de realizar seguimiento y control de las acciones</t>
  </si>
  <si>
    <t>(Número de acciones preventivas y correctivas previstas / Número de acione spreventivas y correctivas tomadas)*100%</t>
  </si>
  <si>
    <t>Identificar los peligros, evaluar y valorar los riesgos y establecer los respectivos controles</t>
  </si>
  <si>
    <t>Proteger la seguridad y salud de todos los funcionarios, mediante la mejora continua del Sistema de Gestión de la Seguridad y Salud en el Trabajo SG-SST en la Entidad</t>
  </si>
  <si>
    <t>Cumplir la normatividad nacional vigente aplicable en materia de riesgos laborales</t>
  </si>
  <si>
    <t>Acta de nombramiento del responsable del SG-SST</t>
  </si>
  <si>
    <t>Matriz de presupuesto del SG-SST</t>
  </si>
  <si>
    <t>Seguimiento de las Responsabilidades en SG-SST</t>
  </si>
  <si>
    <t>Planeación y ejecución de simulacros, hojas de vida brigadistas y organigrama publicado.</t>
  </si>
  <si>
    <t>Programas  (Orden y Aseo, Manejo de Residuos, entre otros)</t>
  </si>
  <si>
    <t>Programa de capacitación SST</t>
  </si>
  <si>
    <t>Realizar un programa estratégico en el cual genere un verdadero impacto de prevención de accidentes y enfermedades laborales.</t>
  </si>
  <si>
    <t>Mensual</t>
  </si>
  <si>
    <t>(Número de actividades planeadas / Número de actividades realizadas)*100%</t>
  </si>
  <si>
    <t>Cada vez que sea requerido</t>
  </si>
  <si>
    <t>Realizar Programa de Inspecciones</t>
  </si>
  <si>
    <t>(Total de puntos de estandares mínimos / Puntos recibidos por estandares mínimos)*100%</t>
  </si>
  <si>
    <t>(Número Total de Cumplimientos / Número de No conformidades)*100%</t>
  </si>
  <si>
    <t>Revisar, actualizar y diligenciar los indicadores del SG-SST de estructura, proceso y resultado</t>
  </si>
  <si>
    <t>(Número total de indicadores por actualizar / Número de indicadores actualizados)*100%</t>
  </si>
  <si>
    <t>Divulgar la política del SG-SST</t>
  </si>
  <si>
    <t>Divulgar la política del SG-SST, responsabilidades ante el SG-SST y reglamento de higiene y seguridad</t>
  </si>
  <si>
    <t>(Número de trabajadores a informar / Número de trabajadores informados)*100%</t>
  </si>
  <si>
    <t>Programar una semana del año para dedicarla a los temas de Seguridad y Salud en el Trabajo y peparar actividades y/o capacitaciones para los trabajadores dutrante esta.</t>
  </si>
  <si>
    <t>(Días programados S-SST / Días llevados a cabo S-SST)*100%</t>
  </si>
  <si>
    <t>Hacer seguimiento a control de riesgos y a los planes de mejoramiento derivados de las acciones correctivas y preventivas</t>
  </si>
  <si>
    <t>Prevenir enfermedades laborales y accidentes de trabajo</t>
  </si>
  <si>
    <t>Comunicación</t>
  </si>
  <si>
    <t>Fomentar una cultura de autocuidado mediante capacitaciones en seguridad y salud en el trabajo</t>
  </si>
  <si>
    <t>Seguimiento tras acciones preventivas y correctivas</t>
  </si>
  <si>
    <t>Accidentes de Trabajo (AT)</t>
  </si>
  <si>
    <t>Número total de Accidentes de Trabajo y Numerototal  de enfermedades diagnosticadas como de origen laboral</t>
  </si>
  <si>
    <t>(Número de capacitaciones programadas / Número de capacitaciones ejecutadas)*100%</t>
  </si>
  <si>
    <t>ARL</t>
  </si>
  <si>
    <t>Líder/Equipo del SG-SST y ARL</t>
  </si>
  <si>
    <t>Programación y realización de auditoria del SG-SST</t>
  </si>
  <si>
    <t>Talento Humano, COPASST, Brigadas de emergencias, recursos fisicos, tecnologia y alta direccion</t>
  </si>
  <si>
    <t>Líder/Equipo del SG-SST y Talento Humano</t>
  </si>
  <si>
    <t>Menusal</t>
  </si>
  <si>
    <t>Formato  SIP-FT-026 Registro de inspección general de higiene y seguridad v1</t>
  </si>
  <si>
    <t xml:space="preserve">Formato Evaluación </t>
  </si>
  <si>
    <t>SIP-PR-005 Procedimiento Acciones preventivas, correctivas y de mejoramiento 
SIP-FT-008. Acciones preventivas, correctivas y de mejora</t>
  </si>
  <si>
    <t>SIP-PR-023 Identificación de requisitos legales-SST V2
Formato ARL</t>
  </si>
  <si>
    <t>Matriz Legal</t>
  </si>
  <si>
    <t>RECURSOS Y EVIDENCIAS</t>
  </si>
  <si>
    <t>Asesor ARL</t>
  </si>
  <si>
    <t>Acta</t>
  </si>
  <si>
    <t>Matriz de Presupuesto</t>
  </si>
  <si>
    <t>Política Ambiental, Matriz de Aspectos e Impactos Ambientales, Matriz Legal Ambiental, PIGA y PGIRespel</t>
  </si>
  <si>
    <t>Política de Gestión Ambiental, Matriz de Aspectos e Impacto Ambientales, Matriz de Requisitos Legales Ambientales, Plan Institcuional de Gestión Ambiental y Plan de Gestión Integral de Residuos Peligrosos</t>
  </si>
  <si>
    <t>Conductores</t>
  </si>
  <si>
    <t>Matriz de Peligros</t>
  </si>
  <si>
    <t>Programas</t>
  </si>
  <si>
    <t>Formato Responsabilidades</t>
  </si>
  <si>
    <t>Formato Controles Operativos</t>
  </si>
  <si>
    <t>Progama de Inspecciones</t>
  </si>
  <si>
    <t>Auditoría del SG-SST</t>
  </si>
  <si>
    <t>Evncuenta 
Formato de inspección vehículos</t>
  </si>
  <si>
    <t>Análisis después de simulacros
Hojas de vida brigadistas 
Organigrama publicado</t>
  </si>
  <si>
    <t>Formato ARL</t>
  </si>
  <si>
    <t>Matriz</t>
  </si>
  <si>
    <t>Formato de seguimiento a control de riesgos</t>
  </si>
  <si>
    <t>Recolección de datos, análisis de datos, interpretación y acciones de control</t>
  </si>
  <si>
    <t>Formato Seguimiento de Indicadores</t>
  </si>
  <si>
    <t>Cronograma de capacitaciones solicitadas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</si>
  <si>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</si>
  <si>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</si>
  <si>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Ánlasis de resultados de la evaluación del SG- SST basado en los estandares mínimos según la resolución 0312 de 2019, apoyado en el informe de la ARL</t>
  </si>
  <si>
    <t>Diagnostico del SG-SST  de acuerdo a la Resolución 0312 de 2019</t>
  </si>
  <si>
    <t>Revisar y actualizar la matriz legal y mantener cumplimiento de la normatividad aplicable a la entidad que en esta se plasmó</t>
  </si>
  <si>
    <t>Evaluación interna del SG-SST (Planeación, Recursos, Gestión Integral, Aplicacióm, Gestión de Peligros y Riesgos, Gestión de Amenazas, Auditoría, Mejoramiento) siguiendo los estandares mínimos de la Resolución 0312 de 2019</t>
  </si>
  <si>
    <t>Anual 
(O según el número de auto-evaluaciones realizadas)</t>
  </si>
  <si>
    <t>SI / NO</t>
  </si>
  <si>
    <t xml:space="preserve">Cumplir con la normatividad en el marco legal representado a través de la respectiva matriz </t>
  </si>
  <si>
    <t>Cumplir con toda la documentación  vigente en SST  de acuerdo a la Resolución 0312 DE 2019</t>
  </si>
  <si>
    <t>Revisar y Actualizar Matriz de Peligros</t>
  </si>
  <si>
    <t xml:space="preserve">Seguimiento controles operativos </t>
  </si>
  <si>
    <t>Inspección de vehículos y control de documentación de conductores.</t>
  </si>
  <si>
    <t>Realizar y actualizar indicadores de accidentalidad y morbilidad</t>
  </si>
  <si>
    <t>Diligenciar y acutalizar los indicadores del SG-SST de estructura, proceso y resultado</t>
  </si>
  <si>
    <t>Realizar reporte e investigación de accidentes</t>
  </si>
  <si>
    <t>(Número de AT reportados / Número de Acccidentes Investigados)*100%</t>
  </si>
  <si>
    <t>(Número de AT ocurridos / Número de Acccidentes repoertados)*100%</t>
  </si>
  <si>
    <t>Preparar y realizar la Semana de la salud y seguridad en el trabajo (SG-SST)</t>
  </si>
  <si>
    <t>Divulgar y publicar planes, programas, y/o documentos necesarios de socialización</t>
  </si>
  <si>
    <t>Divulgación y publicación de información necesaria</t>
  </si>
  <si>
    <t>Según se necesite</t>
  </si>
  <si>
    <t>Correo electrónico, carteleras, página web e intranet</t>
  </si>
  <si>
    <t>SIP-FT-030 Investigación accidentes-incidentes</t>
  </si>
  <si>
    <t>Formato registro acceso a Botiquines</t>
  </si>
  <si>
    <t>Realizar evaluación a Políticas - Inducción y reinducción</t>
  </si>
  <si>
    <t xml:space="preserve">Inducción y Reinducción 
Evaluación Google Forms </t>
  </si>
  <si>
    <t>Inventario de Botiquines, Camillas y Extintores</t>
  </si>
  <si>
    <t>PLAN DE TRABAJO SG - SST 2022 CNMH</t>
  </si>
  <si>
    <t>Ana María Trujilla Coronado / Ilse Peña Pertuz</t>
  </si>
  <si>
    <t>Plan de Mejora 2022</t>
  </si>
  <si>
    <t>Diseño e implementación de Plan de Mejora 2022 con base a los resultados y diagnóstico del SG-SST obtenido, firmado por el representante legal o su designado.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</si>
</sst>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9BDDB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BDDB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5" borderId="11" xfId="0" applyNumberFormat="1" applyFont="1" applyFill="1" applyBorder="1" applyAlignment="1" applyProtection="1">
      <alignment horizontal="center" vertical="center" wrapText="1"/>
    </xf>
    <xf numFmtId="164" fontId="3" fillId="5" borderId="2" xfId="0" applyNumberFormat="1" applyFont="1" applyFill="1" applyBorder="1" applyAlignment="1" applyProtection="1">
      <alignment horizontal="center" vertical="center" wrapText="1"/>
    </xf>
    <xf numFmtId="164" fontId="7" fillId="4" borderId="13" xfId="0" applyNumberFormat="1" applyFont="1" applyFill="1" applyBorder="1" applyAlignment="1" applyProtection="1">
      <alignment horizontal="center" vertical="center" textRotation="90" wrapText="1"/>
    </xf>
    <xf numFmtId="164" fontId="7" fillId="4" borderId="2" xfId="0" applyNumberFormat="1" applyFont="1" applyFill="1" applyBorder="1" applyAlignment="1" applyProtection="1">
      <alignment horizontal="center" vertical="center" textRotation="90" wrapText="1"/>
    </xf>
    <xf numFmtId="164" fontId="7" fillId="4" borderId="12" xfId="0" applyNumberFormat="1" applyFont="1" applyFill="1" applyBorder="1" applyAlignment="1" applyProtection="1">
      <alignment horizontal="center" vertical="center" textRotation="90" wrapText="1"/>
    </xf>
    <xf numFmtId="164" fontId="7" fillId="4" borderId="8" xfId="0" applyNumberFormat="1" applyFont="1" applyFill="1" applyBorder="1" applyAlignment="1" applyProtection="1">
      <alignment horizontal="center" vertical="center" textRotation="90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6" borderId="2" xfId="1" applyNumberFormat="1" applyFont="1" applyFill="1" applyBorder="1" applyAlignment="1">
      <alignment horizontal="center" vertical="center" wrapText="1"/>
    </xf>
    <xf numFmtId="9" fontId="2" fillId="6" borderId="1" xfId="1" applyNumberFormat="1" applyFont="1" applyFill="1" applyBorder="1" applyAlignment="1">
      <alignment horizontal="center" vertical="center" wrapText="1"/>
    </xf>
    <xf numFmtId="9" fontId="2" fillId="6" borderId="3" xfId="1" applyNumberFormat="1" applyFont="1" applyFill="1" applyBorder="1" applyAlignment="1">
      <alignment horizontal="center" vertical="center" wrapText="1"/>
    </xf>
    <xf numFmtId="164" fontId="3" fillId="7" borderId="2" xfId="0" applyNumberFormat="1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4" fontId="11" fillId="0" borderId="2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164" fontId="4" fillId="3" borderId="5" xfId="0" applyNumberFormat="1" applyFont="1" applyFill="1" applyBorder="1" applyAlignment="1" applyProtection="1">
      <alignment horizontal="center" vertical="center" wrapText="1"/>
    </xf>
    <xf numFmtId="164" fontId="4" fillId="3" borderId="6" xfId="0" applyNumberFormat="1" applyFont="1" applyFill="1" applyBorder="1" applyAlignment="1" applyProtection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</xf>
    <xf numFmtId="164" fontId="4" fillId="3" borderId="0" xfId="0" applyNumberFormat="1" applyFont="1" applyFill="1" applyBorder="1" applyAlignment="1" applyProtection="1">
      <alignment horizontal="center" vertical="center" wrapText="1"/>
    </xf>
    <xf numFmtId="164" fontId="4" fillId="3" borderId="16" xfId="0" applyNumberFormat="1" applyFont="1" applyFill="1" applyBorder="1" applyAlignment="1" applyProtection="1">
      <alignment horizontal="center" vertical="center" wrapText="1"/>
    </xf>
    <xf numFmtId="164" fontId="4" fillId="3" borderId="8" xfId="0" applyNumberFormat="1" applyFont="1" applyFill="1" applyBorder="1" applyAlignment="1" applyProtection="1">
      <alignment horizontal="center" vertical="center" wrapText="1"/>
    </xf>
    <xf numFmtId="164" fontId="4" fillId="3" borderId="9" xfId="0" applyNumberFormat="1" applyFont="1" applyFill="1" applyBorder="1" applyAlignment="1" applyProtection="1">
      <alignment horizontal="center" vertical="center" wrapText="1"/>
    </xf>
    <xf numFmtId="164" fontId="4" fillId="3" borderId="10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 applyProtection="1">
      <alignment horizontal="center" vertical="center"/>
    </xf>
    <xf numFmtId="164" fontId="5" fillId="4" borderId="14" xfId="0" applyNumberFormat="1" applyFont="1" applyFill="1" applyBorder="1" applyAlignment="1" applyProtection="1">
      <alignment horizontal="center" vertical="center"/>
    </xf>
    <xf numFmtId="164" fontId="5" fillId="4" borderId="13" xfId="0" applyNumberFormat="1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/>
    </xf>
    <xf numFmtId="164" fontId="5" fillId="4" borderId="14" xfId="0" applyNumberFormat="1" applyFont="1" applyFill="1" applyBorder="1" applyAlignment="1" applyProtection="1">
      <alignment horizontal="center"/>
    </xf>
    <xf numFmtId="164" fontId="5" fillId="4" borderId="13" xfId="0" applyNumberFormat="1" applyFont="1" applyFill="1" applyBorder="1" applyAlignment="1" applyProtection="1">
      <alignment horizontal="center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164" fontId="3" fillId="5" borderId="3" xfId="0" applyNumberFormat="1" applyFont="1" applyFill="1" applyBorder="1" applyAlignment="1" applyProtection="1">
      <alignment horizontal="center" vertical="center" wrapText="1"/>
    </xf>
    <xf numFmtId="164" fontId="3" fillId="5" borderId="1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textRotation="90" wrapText="1"/>
    </xf>
    <xf numFmtId="164" fontId="3" fillId="5" borderId="3" xfId="0" applyNumberFormat="1" applyFont="1" applyFill="1" applyBorder="1" applyAlignment="1" applyProtection="1">
      <alignment horizontal="center" vertical="center" textRotation="90" wrapText="1"/>
    </xf>
    <xf numFmtId="164" fontId="3" fillId="5" borderId="11" xfId="0" applyNumberFormat="1" applyFont="1" applyFill="1" applyBorder="1" applyAlignment="1" applyProtection="1">
      <alignment horizontal="center" vertical="center" textRotation="90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6" borderId="11" xfId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0"/>
  <tableStyles count="0" defaultTableStyle="TableStyleMedium2" defaultPivotStyle="PivotStyleLight16"/>
  <colors>
    <mruColors>
      <color rgb="FF9BD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1</xdr:row>
      <xdr:rowOff>174625</xdr:rowOff>
    </xdr:from>
    <xdr:to>
      <xdr:col>1</xdr:col>
      <xdr:colOff>768350</xdr:colOff>
      <xdr:row>3</xdr:row>
      <xdr:rowOff>121920</xdr:rowOff>
    </xdr:to>
    <xdr:pic>
      <xdr:nvPicPr>
        <xdr:cNvPr id="2" name="Imagen 1" descr="http://www.centrodememoriahistorica.gov.co/descargas/manual-de-identidad_cnmh-2019/grupofirma-cnmh-dp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262" b="59434"/>
        <a:stretch/>
      </xdr:blipFill>
      <xdr:spPr bwMode="auto">
        <a:xfrm>
          <a:off x="222250" y="381000"/>
          <a:ext cx="2085975" cy="6616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174625</xdr:colOff>
      <xdr:row>1</xdr:row>
      <xdr:rowOff>15875</xdr:rowOff>
    </xdr:from>
    <xdr:to>
      <xdr:col>23</xdr:col>
      <xdr:colOff>976630</xdr:colOff>
      <xdr:row>3</xdr:row>
      <xdr:rowOff>180340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5" y="222250"/>
          <a:ext cx="5612130" cy="8788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M35"/>
  <sheetViews>
    <sheetView tabSelected="1" topLeftCell="A25" zoomScale="70" zoomScaleNormal="70" workbookViewId="0">
      <selection activeCell="M34" sqref="M34"/>
    </sheetView>
  </sheetViews>
  <sheetFormatPr baseColWidth="10" defaultRowHeight="15" x14ac:dyDescent="0.25"/>
  <cols>
    <col min="1" max="1" width="23.140625" customWidth="1"/>
    <col min="2" max="2" width="25.85546875" customWidth="1"/>
    <col min="3" max="6" width="35.140625" customWidth="1"/>
    <col min="7" max="7" width="19.7109375" customWidth="1"/>
    <col min="8" max="8" width="16.140625" customWidth="1"/>
    <col min="9" max="9" width="19.5703125" customWidth="1"/>
    <col min="10" max="10" width="6.140625" customWidth="1"/>
    <col min="11" max="21" width="4.5703125" customWidth="1"/>
    <col min="22" max="22" width="24.28515625" customWidth="1"/>
    <col min="23" max="23" width="11.5703125" customWidth="1"/>
    <col min="24" max="24" width="18.42578125" customWidth="1"/>
  </cols>
  <sheetData>
    <row r="1" spans="1:24" ht="15.75" thickBot="1" x14ac:dyDescent="0.3"/>
    <row r="2" spans="1:24" ht="32.25" customHeight="1" x14ac:dyDescent="0.25">
      <c r="A2" s="26" t="s">
        <v>138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</row>
    <row r="3" spans="1:24" ht="23.25" customHeight="1" x14ac:dyDescent="0.25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4" ht="15.75" customHeight="1" thickBo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4"/>
    </row>
    <row r="5" spans="1:24" ht="16.5" customHeight="1" thickBot="1" x14ac:dyDescent="0.3">
      <c r="A5" s="54" t="s">
        <v>8</v>
      </c>
      <c r="B5" s="55"/>
      <c r="C5" s="45" t="s">
        <v>26</v>
      </c>
      <c r="D5" s="46"/>
      <c r="E5" s="46"/>
      <c r="F5" s="46"/>
      <c r="G5" s="47"/>
      <c r="H5" s="56" t="s">
        <v>12</v>
      </c>
      <c r="I5" s="59" t="s">
        <v>13</v>
      </c>
      <c r="J5" s="62" t="s">
        <v>27</v>
      </c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48" t="s">
        <v>89</v>
      </c>
      <c r="W5" s="49"/>
      <c r="X5" s="50"/>
    </row>
    <row r="6" spans="1:24" ht="16.5" customHeight="1" thickBot="1" x14ac:dyDescent="0.3">
      <c r="A6" s="54" t="s">
        <v>29</v>
      </c>
      <c r="B6" s="55"/>
      <c r="C6" s="42" t="s">
        <v>139</v>
      </c>
      <c r="D6" s="43"/>
      <c r="E6" s="43"/>
      <c r="F6" s="43"/>
      <c r="G6" s="44"/>
      <c r="H6" s="57"/>
      <c r="I6" s="60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51"/>
      <c r="W6" s="52"/>
      <c r="X6" s="53"/>
    </row>
    <row r="7" spans="1:24" ht="87" customHeight="1" thickBot="1" x14ac:dyDescent="0.3">
      <c r="A7" s="5" t="s">
        <v>9</v>
      </c>
      <c r="B7" s="5" t="s">
        <v>37</v>
      </c>
      <c r="C7" s="6" t="s">
        <v>10</v>
      </c>
      <c r="D7" s="6" t="s">
        <v>32</v>
      </c>
      <c r="E7" s="6" t="s">
        <v>33</v>
      </c>
      <c r="F7" s="6" t="s">
        <v>38</v>
      </c>
      <c r="G7" s="6" t="s">
        <v>11</v>
      </c>
      <c r="H7" s="58"/>
      <c r="I7" s="61"/>
      <c r="J7" s="7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8" t="s">
        <v>20</v>
      </c>
      <c r="Q7" s="8" t="s">
        <v>21</v>
      </c>
      <c r="R7" s="8" t="s">
        <v>22</v>
      </c>
      <c r="S7" s="8" t="s">
        <v>23</v>
      </c>
      <c r="T7" s="8" t="s">
        <v>24</v>
      </c>
      <c r="U7" s="9" t="s">
        <v>25</v>
      </c>
      <c r="V7" s="10" t="s">
        <v>34</v>
      </c>
      <c r="W7" s="10" t="s">
        <v>35</v>
      </c>
      <c r="X7" s="8" t="s">
        <v>36</v>
      </c>
    </row>
    <row r="8" spans="1:24" ht="120.75" thickBot="1" x14ac:dyDescent="0.3">
      <c r="A8" s="35" t="s">
        <v>28</v>
      </c>
      <c r="B8" s="35" t="s">
        <v>47</v>
      </c>
      <c r="C8" s="2" t="s">
        <v>0</v>
      </c>
      <c r="D8" s="2" t="s">
        <v>115</v>
      </c>
      <c r="E8" s="2" t="s">
        <v>42</v>
      </c>
      <c r="F8" s="11">
        <v>1</v>
      </c>
      <c r="G8" s="1" t="s">
        <v>1</v>
      </c>
      <c r="H8" s="1" t="s">
        <v>2</v>
      </c>
      <c r="I8" s="1" t="s">
        <v>30</v>
      </c>
      <c r="J8" s="25"/>
      <c r="K8" s="22"/>
      <c r="L8" s="4"/>
      <c r="M8" s="4"/>
      <c r="N8" s="4"/>
      <c r="O8" s="4"/>
      <c r="P8" s="4"/>
      <c r="Q8" s="4"/>
      <c r="R8" s="4"/>
      <c r="S8" s="4"/>
      <c r="T8" s="4"/>
      <c r="U8" s="4"/>
      <c r="V8" s="2" t="s">
        <v>85</v>
      </c>
      <c r="W8" s="4"/>
      <c r="X8" s="24" t="s">
        <v>30</v>
      </c>
    </row>
    <row r="9" spans="1:24" ht="156.75" customHeight="1" thickBot="1" x14ac:dyDescent="0.3">
      <c r="A9" s="36"/>
      <c r="B9" s="36"/>
      <c r="C9" s="2" t="s">
        <v>40</v>
      </c>
      <c r="D9" s="2" t="s">
        <v>44</v>
      </c>
      <c r="E9" s="2" t="s">
        <v>41</v>
      </c>
      <c r="F9" s="11">
        <v>1</v>
      </c>
      <c r="G9" s="1" t="s">
        <v>39</v>
      </c>
      <c r="H9" s="1" t="s">
        <v>2</v>
      </c>
      <c r="I9" s="1" t="s">
        <v>81</v>
      </c>
      <c r="J9" s="3"/>
      <c r="K9" s="4"/>
      <c r="L9" s="22"/>
      <c r="M9" s="4"/>
      <c r="N9" s="4" t="s">
        <v>111</v>
      </c>
      <c r="O9" s="4"/>
      <c r="P9" s="4"/>
      <c r="Q9" s="4"/>
      <c r="R9" s="22"/>
      <c r="S9" s="4"/>
      <c r="T9" s="4"/>
      <c r="U9" s="4"/>
      <c r="V9" s="2" t="s">
        <v>84</v>
      </c>
      <c r="W9" s="4"/>
      <c r="X9" s="24" t="s">
        <v>81</v>
      </c>
    </row>
    <row r="10" spans="1:24" ht="150.75" thickBot="1" x14ac:dyDescent="0.3">
      <c r="A10" s="36"/>
      <c r="B10" s="37"/>
      <c r="C10" s="2" t="s">
        <v>43</v>
      </c>
      <c r="D10" s="2" t="s">
        <v>45</v>
      </c>
      <c r="E10" s="2" t="s">
        <v>46</v>
      </c>
      <c r="F10" s="11">
        <v>1</v>
      </c>
      <c r="G10" s="1" t="s">
        <v>39</v>
      </c>
      <c r="H10" s="1" t="s">
        <v>2</v>
      </c>
      <c r="I10" s="1" t="s">
        <v>82</v>
      </c>
      <c r="J10" s="3"/>
      <c r="K10" s="4"/>
      <c r="L10" s="4"/>
      <c r="M10" s="22"/>
      <c r="N10" s="4"/>
      <c r="O10" s="4"/>
      <c r="P10" s="4"/>
      <c r="Q10" s="4"/>
      <c r="R10" s="4"/>
      <c r="S10" s="22"/>
      <c r="T10" s="4"/>
      <c r="U10" s="4"/>
      <c r="V10" s="2" t="s">
        <v>86</v>
      </c>
      <c r="W10" s="4"/>
      <c r="X10" s="24" t="s">
        <v>82</v>
      </c>
    </row>
    <row r="11" spans="1:24" ht="150" customHeight="1" thickBot="1" x14ac:dyDescent="0.3">
      <c r="A11" s="36"/>
      <c r="B11" s="35" t="s">
        <v>48</v>
      </c>
      <c r="C11" s="2" t="s">
        <v>113</v>
      </c>
      <c r="D11" s="2" t="s">
        <v>112</v>
      </c>
      <c r="E11" s="2" t="s">
        <v>61</v>
      </c>
      <c r="F11" s="11">
        <v>1</v>
      </c>
      <c r="G11" s="1" t="s">
        <v>1</v>
      </c>
      <c r="H11" s="1" t="s">
        <v>2</v>
      </c>
      <c r="I11" s="1" t="s">
        <v>79</v>
      </c>
      <c r="J11" s="3"/>
      <c r="K11" s="22"/>
      <c r="L11" s="22"/>
      <c r="M11" s="4"/>
      <c r="N11" s="4" t="s">
        <v>110</v>
      </c>
      <c r="O11" s="4"/>
      <c r="P11" s="4"/>
      <c r="Q11" s="4"/>
      <c r="R11" s="4"/>
      <c r="S11" s="4"/>
      <c r="T11" s="4"/>
      <c r="U11" s="4"/>
      <c r="V11" s="2" t="s">
        <v>87</v>
      </c>
      <c r="W11" s="4"/>
      <c r="X11" s="24" t="s">
        <v>90</v>
      </c>
    </row>
    <row r="12" spans="1:24" ht="150" customHeight="1" thickBot="1" x14ac:dyDescent="0.3">
      <c r="A12" s="36"/>
      <c r="B12" s="37"/>
      <c r="C12" s="2" t="s">
        <v>140</v>
      </c>
      <c r="D12" s="2" t="s">
        <v>141</v>
      </c>
      <c r="E12" s="2" t="s">
        <v>117</v>
      </c>
      <c r="F12" s="11">
        <v>1</v>
      </c>
      <c r="G12" s="1" t="s">
        <v>116</v>
      </c>
      <c r="H12" s="1" t="s">
        <v>2</v>
      </c>
      <c r="I12" s="1" t="s">
        <v>79</v>
      </c>
      <c r="J12" s="3"/>
      <c r="K12" s="4"/>
      <c r="L12" s="22"/>
      <c r="M12" s="22"/>
      <c r="N12" s="4"/>
      <c r="O12" s="4"/>
      <c r="P12" s="4"/>
      <c r="Q12" s="4"/>
      <c r="R12" s="4"/>
      <c r="S12" s="4"/>
      <c r="T12" s="4"/>
      <c r="U12" s="4"/>
      <c r="V12" s="2" t="s">
        <v>140</v>
      </c>
      <c r="W12" s="4"/>
      <c r="X12" s="1" t="s">
        <v>82</v>
      </c>
    </row>
    <row r="13" spans="1:24" ht="100.5" customHeight="1" thickBot="1" x14ac:dyDescent="0.3">
      <c r="A13" s="36"/>
      <c r="B13" s="35" t="s">
        <v>49</v>
      </c>
      <c r="C13" s="2" t="s">
        <v>118</v>
      </c>
      <c r="D13" s="2" t="s">
        <v>114</v>
      </c>
      <c r="E13" s="2" t="s">
        <v>62</v>
      </c>
      <c r="F13" s="11">
        <v>1</v>
      </c>
      <c r="G13" s="1" t="s">
        <v>1</v>
      </c>
      <c r="H13" s="1" t="s">
        <v>2</v>
      </c>
      <c r="I13" s="1" t="s">
        <v>31</v>
      </c>
      <c r="J13" s="23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" t="s">
        <v>88</v>
      </c>
      <c r="W13" s="4"/>
      <c r="X13" s="1" t="s">
        <v>82</v>
      </c>
    </row>
    <row r="14" spans="1:24" ht="100.5" customHeight="1" thickBot="1" x14ac:dyDescent="0.3">
      <c r="A14" s="36"/>
      <c r="B14" s="36"/>
      <c r="C14" s="38" t="s">
        <v>119</v>
      </c>
      <c r="D14" s="14" t="s">
        <v>50</v>
      </c>
      <c r="E14" s="40" t="s">
        <v>58</v>
      </c>
      <c r="F14" s="20">
        <v>1</v>
      </c>
      <c r="G14" s="18" t="s">
        <v>1</v>
      </c>
      <c r="H14" s="1" t="s">
        <v>2</v>
      </c>
      <c r="I14" s="66" t="s">
        <v>31</v>
      </c>
      <c r="J14" s="23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2" t="s">
        <v>91</v>
      </c>
      <c r="W14" s="4"/>
      <c r="X14" s="1" t="s">
        <v>82</v>
      </c>
    </row>
    <row r="15" spans="1:24" ht="100.5" customHeight="1" thickBot="1" x14ac:dyDescent="0.3">
      <c r="A15" s="36"/>
      <c r="B15" s="36"/>
      <c r="C15" s="39"/>
      <c r="D15" s="15" t="s">
        <v>51</v>
      </c>
      <c r="E15" s="41"/>
      <c r="F15" s="19">
        <v>1</v>
      </c>
      <c r="G15" s="1" t="s">
        <v>1</v>
      </c>
      <c r="H15" s="1" t="s">
        <v>2</v>
      </c>
      <c r="I15" s="67"/>
      <c r="J15" s="23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2" t="s">
        <v>92</v>
      </c>
      <c r="W15" s="4"/>
      <c r="X15" s="1" t="s">
        <v>82</v>
      </c>
    </row>
    <row r="16" spans="1:24" ht="140.25" customHeight="1" thickBot="1" x14ac:dyDescent="0.3">
      <c r="A16" s="36"/>
      <c r="B16" s="36"/>
      <c r="C16" s="39"/>
      <c r="D16" s="16" t="s">
        <v>94</v>
      </c>
      <c r="E16" s="41"/>
      <c r="F16" s="21">
        <v>1</v>
      </c>
      <c r="G16" s="1" t="s">
        <v>59</v>
      </c>
      <c r="H16" s="1" t="s">
        <v>2</v>
      </c>
      <c r="I16" s="67"/>
      <c r="J16" s="3"/>
      <c r="K16" s="4"/>
      <c r="L16" s="22"/>
      <c r="M16" s="4"/>
      <c r="N16" s="4"/>
      <c r="O16" s="4"/>
      <c r="P16" s="4"/>
      <c r="Q16" s="4"/>
      <c r="R16" s="4"/>
      <c r="S16" s="4"/>
      <c r="T16" s="4"/>
      <c r="U16" s="4"/>
      <c r="V16" s="2" t="s">
        <v>93</v>
      </c>
      <c r="W16" s="4"/>
      <c r="X16" s="1" t="s">
        <v>82</v>
      </c>
    </row>
    <row r="17" spans="1:117" ht="100.5" customHeight="1" thickBot="1" x14ac:dyDescent="0.3">
      <c r="A17" s="36"/>
      <c r="B17" s="36"/>
      <c r="C17" s="39"/>
      <c r="D17" s="14" t="s">
        <v>120</v>
      </c>
      <c r="E17" s="41"/>
      <c r="F17" s="19">
        <v>1</v>
      </c>
      <c r="G17" s="1" t="s">
        <v>6</v>
      </c>
      <c r="H17" s="1" t="s">
        <v>2</v>
      </c>
      <c r="I17" s="67"/>
      <c r="J17" s="23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" t="s">
        <v>96</v>
      </c>
      <c r="W17" s="4"/>
      <c r="X17" s="1" t="s">
        <v>82</v>
      </c>
    </row>
    <row r="18" spans="1:117" ht="100.5" customHeight="1" thickBot="1" x14ac:dyDescent="0.3">
      <c r="A18" s="36"/>
      <c r="B18" s="36"/>
      <c r="C18" s="39"/>
      <c r="D18" s="14" t="s">
        <v>54</v>
      </c>
      <c r="E18" s="41"/>
      <c r="F18" s="19">
        <v>0.9</v>
      </c>
      <c r="G18" s="1" t="s">
        <v>39</v>
      </c>
      <c r="H18" s="1" t="s">
        <v>4</v>
      </c>
      <c r="I18" s="67"/>
      <c r="J18" s="3"/>
      <c r="K18" s="4"/>
      <c r="L18" s="4"/>
      <c r="M18" s="4"/>
      <c r="N18" s="4"/>
      <c r="O18" s="22"/>
      <c r="P18" s="4"/>
      <c r="Q18" s="4"/>
      <c r="R18" s="4"/>
      <c r="S18" s="4"/>
      <c r="T18" s="4"/>
      <c r="U18" s="22"/>
      <c r="V18" s="2" t="s">
        <v>97</v>
      </c>
      <c r="W18" s="4"/>
      <c r="X18" s="1" t="s">
        <v>82</v>
      </c>
    </row>
    <row r="19" spans="1:117" ht="100.5" customHeight="1" thickBot="1" x14ac:dyDescent="0.3">
      <c r="A19" s="36"/>
      <c r="B19" s="36"/>
      <c r="C19" s="39"/>
      <c r="D19" s="16" t="s">
        <v>52</v>
      </c>
      <c r="E19" s="41"/>
      <c r="F19" s="21">
        <v>1</v>
      </c>
      <c r="G19" s="1" t="s">
        <v>57</v>
      </c>
      <c r="H19" s="1" t="s">
        <v>4</v>
      </c>
      <c r="I19" s="67"/>
      <c r="J19" s="3"/>
      <c r="K19" s="4"/>
      <c r="L19" s="4"/>
      <c r="M19" s="4"/>
      <c r="N19" s="22"/>
      <c r="O19" s="4"/>
      <c r="P19" s="4"/>
      <c r="Q19" s="4"/>
      <c r="R19" s="4"/>
      <c r="S19" s="4"/>
      <c r="T19" s="22"/>
      <c r="U19" s="4"/>
      <c r="V19" s="2" t="s">
        <v>98</v>
      </c>
      <c r="W19" s="4"/>
      <c r="X19" s="1" t="s">
        <v>82</v>
      </c>
    </row>
    <row r="20" spans="1:117" ht="100.5" customHeight="1" thickBot="1" x14ac:dyDescent="0.3">
      <c r="A20" s="36"/>
      <c r="B20" s="36"/>
      <c r="C20" s="39"/>
      <c r="D20" s="16" t="s">
        <v>121</v>
      </c>
      <c r="E20" s="41"/>
      <c r="F20" s="19">
        <v>0.9</v>
      </c>
      <c r="G20" s="1" t="s">
        <v>57</v>
      </c>
      <c r="H20" s="1" t="s">
        <v>4</v>
      </c>
      <c r="I20" s="67"/>
      <c r="J20" s="3"/>
      <c r="K20" s="4"/>
      <c r="L20" s="4"/>
      <c r="M20" s="4"/>
      <c r="N20" s="4"/>
      <c r="O20" s="22"/>
      <c r="P20" s="4"/>
      <c r="Q20" s="4"/>
      <c r="R20" s="4"/>
      <c r="S20" s="4"/>
      <c r="T20" s="4"/>
      <c r="U20" s="22"/>
      <c r="V20" s="2" t="s">
        <v>99</v>
      </c>
      <c r="W20" s="4"/>
      <c r="X20" s="1" t="s">
        <v>82</v>
      </c>
    </row>
    <row r="21" spans="1:117" ht="100.5" customHeight="1" thickBot="1" x14ac:dyDescent="0.3">
      <c r="A21" s="36"/>
      <c r="B21" s="36"/>
      <c r="C21" s="39"/>
      <c r="D21" s="16" t="s">
        <v>60</v>
      </c>
      <c r="E21" s="41"/>
      <c r="F21" s="21">
        <v>0.9</v>
      </c>
      <c r="G21" s="1" t="s">
        <v>3</v>
      </c>
      <c r="H21" s="1" t="s">
        <v>2</v>
      </c>
      <c r="I21" s="67"/>
      <c r="J21" s="3"/>
      <c r="K21" s="4"/>
      <c r="L21" s="22"/>
      <c r="M21" s="4"/>
      <c r="N21" s="4"/>
      <c r="O21" s="4"/>
      <c r="P21" s="22"/>
      <c r="Q21" s="4"/>
      <c r="R21" s="4"/>
      <c r="S21" s="4"/>
      <c r="T21" s="22"/>
      <c r="U21" s="4"/>
      <c r="V21" s="2" t="s">
        <v>100</v>
      </c>
      <c r="W21" s="4"/>
      <c r="X21" s="1" t="s">
        <v>82</v>
      </c>
    </row>
    <row r="22" spans="1:117" ht="100.5" customHeight="1" thickBot="1" x14ac:dyDescent="0.3">
      <c r="A22" s="36"/>
      <c r="B22" s="36"/>
      <c r="C22" s="39"/>
      <c r="D22" s="16" t="s">
        <v>80</v>
      </c>
      <c r="E22" s="41"/>
      <c r="F22" s="19">
        <v>1</v>
      </c>
      <c r="G22" s="1" t="s">
        <v>1</v>
      </c>
      <c r="H22" s="1" t="s">
        <v>2</v>
      </c>
      <c r="I22" s="67"/>
      <c r="J22" s="3"/>
      <c r="K22" s="22"/>
      <c r="L22" s="4"/>
      <c r="M22" s="4"/>
      <c r="N22" s="4"/>
      <c r="O22" s="4"/>
      <c r="P22" s="4"/>
      <c r="Q22" s="4"/>
      <c r="R22" s="22"/>
      <c r="S22" s="4"/>
      <c r="T22" s="4"/>
      <c r="U22" s="4"/>
      <c r="V22" s="2" t="s">
        <v>101</v>
      </c>
      <c r="W22" s="4"/>
      <c r="X22" s="1" t="s">
        <v>82</v>
      </c>
      <c r="DM22" t="s">
        <v>110</v>
      </c>
    </row>
    <row r="23" spans="1:117" ht="100.5" customHeight="1" thickBot="1" x14ac:dyDescent="0.3">
      <c r="A23" s="36"/>
      <c r="B23" s="36"/>
      <c r="C23" s="39"/>
      <c r="D23" s="16" t="s">
        <v>122</v>
      </c>
      <c r="E23" s="41"/>
      <c r="F23" s="19">
        <v>0.9</v>
      </c>
      <c r="G23" s="1" t="s">
        <v>57</v>
      </c>
      <c r="H23" s="1" t="s">
        <v>95</v>
      </c>
      <c r="I23" s="67"/>
      <c r="J23" s="3"/>
      <c r="K23" s="4"/>
      <c r="L23" s="4"/>
      <c r="M23" s="22"/>
      <c r="N23" s="4"/>
      <c r="O23" s="4"/>
      <c r="P23" s="4"/>
      <c r="Q23" s="22"/>
      <c r="R23" s="4"/>
      <c r="S23" s="4"/>
      <c r="T23" s="4"/>
      <c r="U23" s="22"/>
      <c r="V23" s="2" t="s">
        <v>102</v>
      </c>
      <c r="W23" s="4"/>
      <c r="X23" s="1" t="s">
        <v>82</v>
      </c>
    </row>
    <row r="24" spans="1:117" ht="129" customHeight="1" thickBot="1" x14ac:dyDescent="0.3">
      <c r="A24" s="36"/>
      <c r="B24" s="36"/>
      <c r="C24" s="39"/>
      <c r="D24" s="16" t="s">
        <v>53</v>
      </c>
      <c r="E24" s="41"/>
      <c r="F24" s="19">
        <v>1</v>
      </c>
      <c r="G24" s="1" t="s">
        <v>59</v>
      </c>
      <c r="H24" s="1" t="s">
        <v>4</v>
      </c>
      <c r="I24" s="67"/>
      <c r="J24" s="23"/>
      <c r="K24" s="4"/>
      <c r="L24" s="4"/>
      <c r="M24" s="4"/>
      <c r="N24" s="4"/>
      <c r="O24" s="4"/>
      <c r="P24" s="22"/>
      <c r="Q24" s="4"/>
      <c r="R24" s="4"/>
      <c r="S24" s="4"/>
      <c r="T24" s="4"/>
      <c r="U24" s="22"/>
      <c r="V24" s="2" t="s">
        <v>103</v>
      </c>
      <c r="W24" s="4"/>
      <c r="X24" s="1" t="s">
        <v>82</v>
      </c>
    </row>
    <row r="25" spans="1:117" ht="129" customHeight="1" thickBot="1" x14ac:dyDescent="0.3">
      <c r="A25" s="36"/>
      <c r="B25" s="36"/>
      <c r="C25" s="39"/>
      <c r="D25" s="13" t="s">
        <v>137</v>
      </c>
      <c r="E25" s="41"/>
      <c r="F25" s="19">
        <v>1</v>
      </c>
      <c r="G25" s="1" t="s">
        <v>3</v>
      </c>
      <c r="H25" s="1" t="s">
        <v>2</v>
      </c>
      <c r="I25" s="67"/>
      <c r="J25" s="23"/>
      <c r="K25" s="4"/>
      <c r="L25" s="4"/>
      <c r="M25" s="4"/>
      <c r="N25" s="4"/>
      <c r="O25" s="4"/>
      <c r="P25" s="22"/>
      <c r="Q25" s="4"/>
      <c r="R25" s="4"/>
      <c r="S25" s="4"/>
      <c r="T25" s="4"/>
      <c r="U25" s="22"/>
      <c r="V25" s="2" t="s">
        <v>134</v>
      </c>
      <c r="W25" s="4"/>
      <c r="X25" s="1" t="s">
        <v>82</v>
      </c>
    </row>
    <row r="26" spans="1:117" ht="129" customHeight="1" thickBot="1" x14ac:dyDescent="0.3">
      <c r="A26" s="36"/>
      <c r="B26" s="36"/>
      <c r="C26" s="39"/>
      <c r="D26" s="13" t="s">
        <v>135</v>
      </c>
      <c r="E26" s="41"/>
      <c r="F26" s="19">
        <v>1</v>
      </c>
      <c r="G26" s="1" t="s">
        <v>1</v>
      </c>
      <c r="H26" s="1" t="s">
        <v>4</v>
      </c>
      <c r="I26" s="67"/>
      <c r="J26" s="3"/>
      <c r="K26" s="4"/>
      <c r="L26" s="4"/>
      <c r="M26" s="4"/>
      <c r="N26" s="22"/>
      <c r="O26" s="4"/>
      <c r="P26" s="4"/>
      <c r="Q26" s="4"/>
      <c r="R26" s="4"/>
      <c r="S26" s="22"/>
      <c r="T26" s="4"/>
      <c r="U26" s="4"/>
      <c r="V26" s="2" t="s">
        <v>136</v>
      </c>
      <c r="W26" s="4"/>
      <c r="X26" s="1" t="s">
        <v>82</v>
      </c>
    </row>
    <row r="27" spans="1:117" ht="60.75" thickBot="1" x14ac:dyDescent="0.3">
      <c r="A27" s="36"/>
      <c r="B27" s="35" t="s">
        <v>72</v>
      </c>
      <c r="C27" s="2" t="s">
        <v>65</v>
      </c>
      <c r="D27" s="17" t="s">
        <v>66</v>
      </c>
      <c r="E27" s="40" t="s">
        <v>67</v>
      </c>
      <c r="F27" s="19">
        <v>1</v>
      </c>
      <c r="G27" s="1" t="s">
        <v>1</v>
      </c>
      <c r="H27" s="1" t="s">
        <v>4</v>
      </c>
      <c r="I27" s="1" t="s">
        <v>82</v>
      </c>
      <c r="J27" s="3"/>
      <c r="K27" s="4"/>
      <c r="L27" s="22"/>
      <c r="M27" s="4"/>
      <c r="N27" s="4"/>
      <c r="O27" s="4"/>
      <c r="P27" s="4"/>
      <c r="Q27" s="4"/>
      <c r="R27" s="4"/>
      <c r="S27" s="4"/>
      <c r="T27" s="4"/>
      <c r="U27" s="4"/>
      <c r="V27" s="2" t="s">
        <v>132</v>
      </c>
      <c r="W27" s="4"/>
      <c r="X27" s="1" t="s">
        <v>82</v>
      </c>
    </row>
    <row r="28" spans="1:117" ht="45.75" thickBot="1" x14ac:dyDescent="0.3">
      <c r="A28" s="36"/>
      <c r="B28" s="37"/>
      <c r="C28" s="2" t="s">
        <v>130</v>
      </c>
      <c r="D28" s="2" t="s">
        <v>129</v>
      </c>
      <c r="E28" s="69"/>
      <c r="F28" s="19">
        <v>1</v>
      </c>
      <c r="G28" s="1" t="s">
        <v>131</v>
      </c>
      <c r="H28" s="1" t="s">
        <v>4</v>
      </c>
      <c r="I28" s="1" t="s">
        <v>82</v>
      </c>
      <c r="J28" s="23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" t="s">
        <v>132</v>
      </c>
      <c r="W28" s="4"/>
      <c r="X28" s="1" t="s">
        <v>82</v>
      </c>
    </row>
    <row r="29" spans="1:117" ht="45.75" thickBot="1" x14ac:dyDescent="0.3">
      <c r="A29" s="36"/>
      <c r="B29" s="35" t="s">
        <v>71</v>
      </c>
      <c r="C29" s="2" t="s">
        <v>124</v>
      </c>
      <c r="D29" s="17" t="s">
        <v>63</v>
      </c>
      <c r="E29" s="12" t="s">
        <v>64</v>
      </c>
      <c r="F29" s="19">
        <v>1</v>
      </c>
      <c r="G29" s="1" t="s">
        <v>6</v>
      </c>
      <c r="H29" s="1" t="s">
        <v>2</v>
      </c>
      <c r="I29" s="1" t="s">
        <v>31</v>
      </c>
      <c r="J29" s="23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" t="s">
        <v>105</v>
      </c>
      <c r="W29" s="4"/>
      <c r="X29" s="1" t="s">
        <v>82</v>
      </c>
    </row>
    <row r="30" spans="1:117" ht="45.75" thickBot="1" x14ac:dyDescent="0.3">
      <c r="A30" s="36"/>
      <c r="B30" s="36"/>
      <c r="C30" s="38" t="s">
        <v>75</v>
      </c>
      <c r="D30" s="38" t="s">
        <v>125</v>
      </c>
      <c r="E30" s="2" t="s">
        <v>127</v>
      </c>
      <c r="F30" s="11">
        <v>1</v>
      </c>
      <c r="G30" s="1" t="s">
        <v>7</v>
      </c>
      <c r="H30" s="1" t="s">
        <v>4</v>
      </c>
      <c r="I30" s="1" t="s">
        <v>82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" t="s">
        <v>104</v>
      </c>
      <c r="W30" s="4"/>
      <c r="X30" s="1" t="s">
        <v>82</v>
      </c>
    </row>
    <row r="31" spans="1:117" ht="45.75" thickBot="1" x14ac:dyDescent="0.3">
      <c r="A31" s="36"/>
      <c r="B31" s="36"/>
      <c r="C31" s="68"/>
      <c r="D31" s="68"/>
      <c r="E31" s="2" t="s">
        <v>126</v>
      </c>
      <c r="F31" s="11">
        <v>1</v>
      </c>
      <c r="G31" s="1" t="s">
        <v>7</v>
      </c>
      <c r="H31" s="1" t="s">
        <v>4</v>
      </c>
      <c r="I31" s="1" t="s">
        <v>82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" t="s">
        <v>133</v>
      </c>
      <c r="W31" s="4"/>
      <c r="X31" s="1" t="s">
        <v>82</v>
      </c>
    </row>
    <row r="32" spans="1:117" ht="75.75" customHeight="1" thickBot="1" x14ac:dyDescent="0.3">
      <c r="A32" s="36"/>
      <c r="B32" s="36"/>
      <c r="C32" s="2" t="s">
        <v>74</v>
      </c>
      <c r="D32" s="2" t="s">
        <v>70</v>
      </c>
      <c r="E32" s="2" t="s">
        <v>2</v>
      </c>
      <c r="F32" s="11" t="s">
        <v>2</v>
      </c>
      <c r="G32" s="1" t="s">
        <v>6</v>
      </c>
      <c r="H32" s="1" t="s">
        <v>2</v>
      </c>
      <c r="I32" s="1" t="s">
        <v>82</v>
      </c>
      <c r="J32" s="4"/>
      <c r="K32" s="4"/>
      <c r="L32" s="4"/>
      <c r="M32" s="4"/>
      <c r="N32" s="4"/>
      <c r="O32" s="22"/>
      <c r="P32" s="4"/>
      <c r="Q32" s="4"/>
      <c r="R32" s="4"/>
      <c r="S32" s="4"/>
      <c r="T32" s="4"/>
      <c r="U32" s="22"/>
      <c r="V32" s="2" t="s">
        <v>106</v>
      </c>
      <c r="W32" s="4"/>
      <c r="X32" s="1" t="s">
        <v>82</v>
      </c>
    </row>
    <row r="33" spans="1:24" ht="60.75" thickBot="1" x14ac:dyDescent="0.3">
      <c r="A33" s="36"/>
      <c r="B33" s="37"/>
      <c r="C33" s="2" t="s">
        <v>123</v>
      </c>
      <c r="D33" s="2" t="s">
        <v>107</v>
      </c>
      <c r="E33" s="2" t="s">
        <v>76</v>
      </c>
      <c r="F33" s="2" t="s">
        <v>2</v>
      </c>
      <c r="G33" s="1" t="s">
        <v>1</v>
      </c>
      <c r="H33" s="1" t="s">
        <v>2</v>
      </c>
      <c r="I33" s="1" t="s">
        <v>82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" t="s">
        <v>108</v>
      </c>
      <c r="W33" s="4"/>
      <c r="X33" s="1" t="s">
        <v>82</v>
      </c>
    </row>
    <row r="34" spans="1:24" ht="75.75" thickBot="1" x14ac:dyDescent="0.3">
      <c r="A34" s="36"/>
      <c r="B34" s="64" t="s">
        <v>73</v>
      </c>
      <c r="C34" s="13" t="s">
        <v>55</v>
      </c>
      <c r="D34" s="13" t="s">
        <v>56</v>
      </c>
      <c r="E34" s="2" t="s">
        <v>77</v>
      </c>
      <c r="F34" s="11">
        <v>1</v>
      </c>
      <c r="G34" s="1" t="s">
        <v>83</v>
      </c>
      <c r="H34" s="1" t="s">
        <v>4</v>
      </c>
      <c r="I34" s="1" t="s">
        <v>78</v>
      </c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" t="s">
        <v>109</v>
      </c>
      <c r="W34" s="4"/>
      <c r="X34" s="1" t="s">
        <v>78</v>
      </c>
    </row>
    <row r="35" spans="1:24" ht="90.75" thickBot="1" x14ac:dyDescent="0.3">
      <c r="A35" s="37"/>
      <c r="B35" s="65"/>
      <c r="C35" s="2" t="s">
        <v>128</v>
      </c>
      <c r="D35" s="2" t="s">
        <v>68</v>
      </c>
      <c r="E35" s="2" t="s">
        <v>69</v>
      </c>
      <c r="F35" s="11">
        <v>1</v>
      </c>
      <c r="G35" s="1" t="s">
        <v>1</v>
      </c>
      <c r="H35" s="1" t="s">
        <v>4</v>
      </c>
      <c r="I35" s="1" t="s">
        <v>82</v>
      </c>
      <c r="J35" s="3"/>
      <c r="K35" s="4"/>
      <c r="L35" s="4"/>
      <c r="M35" s="4"/>
      <c r="N35" s="4"/>
      <c r="O35" s="4"/>
      <c r="P35" s="4"/>
      <c r="Q35" s="4"/>
      <c r="R35" s="22"/>
      <c r="S35" s="22"/>
      <c r="T35" s="4"/>
      <c r="U35" s="4"/>
      <c r="V35" s="2" t="s">
        <v>5</v>
      </c>
      <c r="W35" s="4"/>
      <c r="X35" s="1" t="s">
        <v>82</v>
      </c>
    </row>
  </sheetData>
  <mergeCells count="22">
    <mergeCell ref="B29:B33"/>
    <mergeCell ref="B34:B35"/>
    <mergeCell ref="A8:A35"/>
    <mergeCell ref="I14:I26"/>
    <mergeCell ref="B11:B12"/>
    <mergeCell ref="C30:C31"/>
    <mergeCell ref="D30:D31"/>
    <mergeCell ref="B27:B28"/>
    <mergeCell ref="E27:E28"/>
    <mergeCell ref="A2:X4"/>
    <mergeCell ref="B8:B10"/>
    <mergeCell ref="C14:C26"/>
    <mergeCell ref="B13:B26"/>
    <mergeCell ref="E14:E26"/>
    <mergeCell ref="C6:G6"/>
    <mergeCell ref="C5:G5"/>
    <mergeCell ref="V5:X6"/>
    <mergeCell ref="A5:B5"/>
    <mergeCell ref="A6:B6"/>
    <mergeCell ref="H5:H7"/>
    <mergeCell ref="I5:I7"/>
    <mergeCell ref="J5:U6"/>
  </mergeCells>
  <conditionalFormatting sqref="J9:U26 W9:X11 W12:W26">
    <cfRule type="colorScale" priority="24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J27:K28 U27:U28 W27:W28">
    <cfRule type="colorScale" priority="87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J33:U34 W33:W34">
    <cfRule type="colorScale" priority="83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J33:U34 W33:W34">
    <cfRule type="colorScale" priority="84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K8">
    <cfRule type="colorScale" priority="77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L8:U8 J8 W8:X8">
    <cfRule type="colorScale" priority="80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N30:U31 W30:W31">
    <cfRule type="colorScale" priority="52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N30:U31 W30:W31">
    <cfRule type="colorScale" priority="51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J30:M31">
    <cfRule type="colorScale" priority="50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J32:U32 W32">
    <cfRule type="colorScale" priority="41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N27:N28">
    <cfRule type="colorScale" priority="28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L27:M28 O27:T28">
    <cfRule type="colorScale" priority="29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N27:N28">
    <cfRule type="colorScale" priority="27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J29:K29 M29:N29 P29:Q29 S29:U29 W29">
    <cfRule type="colorScale" priority="19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O29">
    <cfRule type="colorScale" priority="18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R29">
    <cfRule type="colorScale" priority="15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O29">
    <cfRule type="colorScale" priority="17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R29">
    <cfRule type="colorScale" priority="16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L29">
    <cfRule type="colorScale" priority="14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J35:L35">
    <cfRule type="colorScale" priority="5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R35:U35 W35">
    <cfRule type="colorScale" priority="13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P35:Q35">
    <cfRule type="colorScale" priority="12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N35">
    <cfRule type="colorScale" priority="10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P35:Q35">
    <cfRule type="colorScale" priority="11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N35">
    <cfRule type="colorScale" priority="9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M35">
    <cfRule type="colorScale" priority="8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O35">
    <cfRule type="colorScale" priority="7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conditionalFormatting sqref="O35">
    <cfRule type="colorScale" priority="6">
      <colorScale>
        <cfvo type="num" val="1"/>
        <cfvo type="num" val="2"/>
        <cfvo type="num" val="3"/>
        <color rgb="FF5DECFF"/>
        <color rgb="FFFFFF00"/>
        <color theme="7" tint="0.39997558519241921"/>
      </colorScale>
    </cfRule>
  </conditionalFormatting>
  <pageMargins left="0.7" right="0.7" top="0.75" bottom="0.75" header="0.3" footer="0.3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SG-SST</vt:lpstr>
      <vt:lpstr>'SG-SST'!Área_de_impresión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 Stella Peña Pertuz</dc:creator>
  <cp:lastModifiedBy>Ana Maria Trujillo Coronado</cp:lastModifiedBy>
  <cp:lastPrinted>2020-01-17T20:06:46Z</cp:lastPrinted>
  <dcterms:created xsi:type="dcterms:W3CDTF">2019-01-11T13:33:01Z</dcterms:created>
  <dcterms:modified xsi:type="dcterms:W3CDTF">2022-01-28T15:58:08Z</dcterms:modified>
</cp:coreProperties>
</file>